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60" windowHeight="9045" activeTab="0"/>
  </bookViews>
  <sheets>
    <sheet name="neue Vorlage ab 2012" sheetId="1" r:id="rId1"/>
  </sheets>
  <definedNames>
    <definedName name="_xlnm.Print_Area" localSheetId="0">'neue Vorlage ab 2012'!$A$1:$P$38</definedName>
  </definedNames>
  <calcPr fullCalcOnLoad="1"/>
</workbook>
</file>

<file path=xl/sharedStrings.xml><?xml version="1.0" encoding="utf-8"?>
<sst xmlns="http://schemas.openxmlformats.org/spreadsheetml/2006/main" count="32" uniqueCount="21">
  <si>
    <t>Einwohnergemeinde</t>
  </si>
  <si>
    <t>Total</t>
  </si>
  <si>
    <t>Name:</t>
  </si>
  <si>
    <t>Funktion:</t>
  </si>
  <si>
    <t>3380 Walliswil-Bipp</t>
  </si>
  <si>
    <t>S p e s e n a b r e c h n u n g</t>
  </si>
  <si>
    <t>Sitzung</t>
  </si>
  <si>
    <t>Fahrspesen</t>
  </si>
  <si>
    <t xml:space="preserve"> Datum</t>
  </si>
  <si>
    <t xml:space="preserve"> Anlass</t>
  </si>
  <si>
    <t xml:space="preserve"> Ort</t>
  </si>
  <si>
    <t>Std</t>
  </si>
  <si>
    <t>1/2 Tag</t>
  </si>
  <si>
    <t xml:space="preserve"> 1 Tag</t>
  </si>
  <si>
    <t>[Stk]</t>
  </si>
  <si>
    <t>[Fr.]</t>
  </si>
  <si>
    <t>Park-gebühren</t>
  </si>
  <si>
    <t>Diverses</t>
  </si>
  <si>
    <t xml:space="preserve">Betrag erhalten: </t>
  </si>
  <si>
    <t>Namen des Gemeinderates:</t>
  </si>
  <si>
    <t>[km]</t>
  </si>
</sst>
</file>

<file path=xl/styles.xml><?xml version="1.0" encoding="utf-8"?>
<styleSheet xmlns="http://schemas.openxmlformats.org/spreadsheetml/2006/main">
  <numFmts count="5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SFr&quot;\ #,##0;&quot;SFr&quot;\ \-#,##0"/>
    <numFmt numFmtId="177" formatCode="&quot;SFr&quot;\ #,##0;[Red]&quot;SFr&quot;\ \-#,##0"/>
    <numFmt numFmtId="178" formatCode="&quot;SFr&quot;\ #,##0.00;&quot;SFr&quot;\ \-#,##0.00"/>
    <numFmt numFmtId="179" formatCode="&quot;SFr&quot;\ #,##0.00;[Red]&quot;SFr&quot;\ \-#,##0.00"/>
    <numFmt numFmtId="180" formatCode="_ &quot;SFr&quot;\ * #,##0_ ;_ &quot;SFr&quot;\ * \-#,##0_ ;_ &quot;SFr&quot;\ * &quot;-&quot;_ ;_ @_ "/>
    <numFmt numFmtId="181" formatCode="_ &quot;SFr&quot;\ * #,##0.00_ ;_ &quot;SFr&quot;\ * \-#,##0.00_ ;_ &quot;SFr&quot;\ * &quot;-&quot;??_ ;_ @_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\ ?/2"/>
    <numFmt numFmtId="191" formatCode="0.0\ &quot;h&quot;"/>
    <numFmt numFmtId="192" formatCode="&quot;à&quot;\ #,##0.00\ &quot;Fr./h&quot;"/>
    <numFmt numFmtId="193" formatCode="0.0\ \ "/>
    <numFmt numFmtId="194" formatCode="_ &quot;Fr.&quot;\ * ###0.00_ ;_ &quot;Fr.&quot;\ * \-###0.00_ ;_ &quot;Fr.&quot;\ * &quot;-&quot;??_ ;_ @_ "/>
    <numFmt numFmtId="195" formatCode="&quot;à&quot;\ #,##0.00"/>
    <numFmt numFmtId="196" formatCode="0\ &quot;h&quot;"/>
    <numFmt numFmtId="197" formatCode="0.0\ &quot;Stk&quot;"/>
    <numFmt numFmtId="198" formatCode="0.0\ &quot;km&quot;"/>
    <numFmt numFmtId="199" formatCode="0\ &quot;Stk&quot;"/>
    <numFmt numFmtId="200" formatCode="0\ &quot;km&quot;"/>
    <numFmt numFmtId="201" formatCode="0.00\ &quot;Fr.&quot;"/>
    <numFmt numFmtId="202" formatCode="&quot;Fr.&quot;\ 0.00"/>
    <numFmt numFmtId="203" formatCode="&quot;Fr/km&quot;\ 0.00"/>
    <numFmt numFmtId="204" formatCode="&quot;Fr.&quot;\ 0.00\ &quot;pro Std&quot;"/>
    <numFmt numFmtId="205" formatCode="&quot;Fr.&quot;\ 0.00\ &quot;pro Sitzung&quot;"/>
    <numFmt numFmtId="206" formatCode="&quot;Fr.&quot;\ 0.00\ &quot;pro 1/2 Tag&quot;"/>
    <numFmt numFmtId="207" formatCode="&quot;Fr.&quot;\ 0.00\ &quot;pro 1 Tag&quot;"/>
    <numFmt numFmtId="208" formatCode="&quot;Fr.&quot;\ 0.00\ &quot;pro km&quot;"/>
    <numFmt numFmtId="209" formatCode="#,##0.00\ "/>
    <numFmt numFmtId="210" formatCode="&quot;Fr.&quot;\ 0.00\ &quot;/ Std&quot;"/>
    <numFmt numFmtId="211" formatCode="&quot;Fr.&quot;\ 0.00\ &quot;/ Sitzung&quot;"/>
    <numFmt numFmtId="212" formatCode="&quot;Fr.&quot;\ 0.00\ &quot;/ 1/2 Tag&quot;"/>
    <numFmt numFmtId="213" formatCode="&quot;Fr.&quot;\ 0.00\ &quot;/ 1 Tag&quot;"/>
    <numFmt numFmtId="214" formatCode="&quot;Fr.&quot;\ 0.00\ &quot;/ km&quot;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5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9" applyNumberFormat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2" fontId="0" fillId="0" borderId="12" xfId="0" applyNumberFormat="1" applyFont="1" applyBorder="1" applyAlignment="1">
      <alignment horizontal="center" vertical="center" wrapText="1"/>
    </xf>
    <xf numFmtId="202" fontId="0" fillId="0" borderId="13" xfId="0" applyNumberFormat="1" applyFont="1" applyBorder="1" applyAlignment="1">
      <alignment horizontal="center" vertical="center" wrapText="1"/>
    </xf>
    <xf numFmtId="202" fontId="0" fillId="0" borderId="14" xfId="0" applyNumberFormat="1" applyFont="1" applyBorder="1" applyAlignment="1">
      <alignment horizontal="center" vertical="center" wrapText="1"/>
    </xf>
    <xf numFmtId="209" fontId="4" fillId="0" borderId="15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202" fontId="0" fillId="0" borderId="19" xfId="0" applyNumberFormat="1" applyFont="1" applyBorder="1" applyAlignment="1">
      <alignment horizontal="center" vertical="center" wrapText="1"/>
    </xf>
    <xf numFmtId="202" fontId="0" fillId="0" borderId="20" xfId="0" applyNumberFormat="1" applyFont="1" applyBorder="1" applyAlignment="1">
      <alignment horizontal="center" vertical="center" wrapText="1"/>
    </xf>
    <xf numFmtId="202" fontId="0" fillId="0" borderId="21" xfId="0" applyNumberFormat="1" applyFont="1" applyBorder="1" applyAlignment="1">
      <alignment horizontal="center" vertical="center" wrapText="1"/>
    </xf>
    <xf numFmtId="203" fontId="0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209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14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209" fontId="4" fillId="0" borderId="33" xfId="0" applyNumberFormat="1" applyFont="1" applyBorder="1" applyAlignment="1">
      <alignment horizontal="right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2" fontId="4" fillId="0" borderId="30" xfId="0" applyNumberFormat="1" applyFont="1" applyBorder="1" applyAlignment="1" applyProtection="1">
      <alignment horizontal="center" vertical="center"/>
      <protection locked="0"/>
    </xf>
    <xf numFmtId="2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209" fontId="4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2" fontId="4" fillId="0" borderId="37" xfId="0" applyNumberFormat="1" applyFont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top"/>
    </xf>
    <xf numFmtId="0" fontId="14" fillId="0" borderId="43" xfId="0" applyFont="1" applyBorder="1" applyAlignment="1" applyProtection="1">
      <alignment vertical="center"/>
      <protection locked="0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 wrapText="1"/>
    </xf>
    <xf numFmtId="3" fontId="12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52" xfId="0" applyNumberFormat="1" applyFont="1" applyBorder="1" applyAlignment="1">
      <alignment horizontal="center" vertical="center" wrapText="1"/>
    </xf>
    <xf numFmtId="2" fontId="12" fillId="0" borderId="53" xfId="0" applyNumberFormat="1" applyFont="1" applyBorder="1" applyAlignment="1">
      <alignment horizontal="center" vertical="center" wrapText="1"/>
    </xf>
    <xf numFmtId="2" fontId="12" fillId="0" borderId="54" xfId="0" applyNumberFormat="1" applyFont="1" applyBorder="1" applyAlignment="1">
      <alignment horizontal="center" vertical="center" wrapText="1"/>
    </xf>
    <xf numFmtId="2" fontId="12" fillId="0" borderId="55" xfId="0" applyNumberFormat="1" applyFont="1" applyBorder="1" applyAlignment="1">
      <alignment horizontal="center" vertical="center" wrapText="1"/>
    </xf>
    <xf numFmtId="210" fontId="11" fillId="0" borderId="45" xfId="0" applyNumberFormat="1" applyFont="1" applyBorder="1" applyAlignment="1">
      <alignment horizontal="center" vertical="center" wrapText="1"/>
    </xf>
    <xf numFmtId="210" fontId="11" fillId="0" borderId="48" xfId="0" applyNumberFormat="1" applyFont="1" applyBorder="1" applyAlignment="1">
      <alignment horizontal="center" vertical="center" wrapText="1"/>
    </xf>
    <xf numFmtId="211" fontId="11" fillId="0" borderId="48" xfId="0" applyNumberFormat="1" applyFont="1" applyBorder="1" applyAlignment="1">
      <alignment horizontal="center" vertical="center" wrapText="1"/>
    </xf>
    <xf numFmtId="212" fontId="11" fillId="0" borderId="48" xfId="0" applyNumberFormat="1" applyFont="1" applyBorder="1" applyAlignment="1">
      <alignment horizontal="center" vertical="center" wrapText="1"/>
    </xf>
    <xf numFmtId="213" fontId="11" fillId="0" borderId="48" xfId="0" applyNumberFormat="1" applyFont="1" applyBorder="1" applyAlignment="1">
      <alignment horizontal="center" vertical="center" wrapText="1"/>
    </xf>
    <xf numFmtId="214" fontId="11" fillId="0" borderId="48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ährung 2" xfId="60"/>
    <cellStyle name="Warnender Text" xfId="61"/>
    <cellStyle name="Zelle überprüfen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647700</xdr:colOff>
      <xdr:row>0</xdr:row>
      <xdr:rowOff>28575</xdr:rowOff>
    </xdr:from>
    <xdr:to>
      <xdr:col>15</xdr:col>
      <xdr:colOff>647700</xdr:colOff>
      <xdr:row>2</xdr:row>
      <xdr:rowOff>180975</xdr:rowOff>
    </xdr:to>
    <xdr:pic>
      <xdr:nvPicPr>
        <xdr:cNvPr id="1" name="Grafik 2" descr="Walliswil.gif"/>
        <xdr:cNvPicPr preferRelativeResize="1">
          <a:picLocks noChangeAspect="1"/>
        </xdr:cNvPicPr>
      </xdr:nvPicPr>
      <xdr:blipFill>
        <a:blip r:embed="rId1"/>
        <a:srcRect r="88166"/>
        <a:stretch>
          <a:fillRect/>
        </a:stretch>
      </xdr:blipFill>
      <xdr:spPr>
        <a:xfrm>
          <a:off x="13754100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1" sqref="F11"/>
    </sheetView>
  </sheetViews>
  <sheetFormatPr defaultColWidth="9.140625" defaultRowHeight="12.75"/>
  <cols>
    <col min="1" max="1" width="13.28125" style="1" customWidth="1"/>
    <col min="2" max="2" width="59.57421875" style="1" bestFit="1" customWidth="1"/>
    <col min="3" max="3" width="27.7109375" style="1" customWidth="1"/>
    <col min="4" max="4" width="5.140625" style="2" customWidth="1"/>
    <col min="5" max="5" width="11.7109375" style="2" customWidth="1"/>
    <col min="6" max="6" width="5.140625" style="2" customWidth="1"/>
    <col min="7" max="7" width="11.7109375" style="2" customWidth="1"/>
    <col min="8" max="8" width="5.140625" style="2" customWidth="1"/>
    <col min="9" max="9" width="11.7109375" style="2" customWidth="1"/>
    <col min="10" max="10" width="5.140625" style="2" customWidth="1"/>
    <col min="11" max="11" width="11.7109375" style="2" customWidth="1"/>
    <col min="12" max="12" width="5.140625" style="2" customWidth="1"/>
    <col min="13" max="13" width="11.7109375" style="2" customWidth="1"/>
    <col min="14" max="16" width="11.7109375" style="5" customWidth="1"/>
    <col min="17" max="16384" width="9.140625" style="1" customWidth="1"/>
  </cols>
  <sheetData>
    <row r="1" spans="1:14" s="3" customFormat="1" ht="26.25">
      <c r="A1" s="27" t="s">
        <v>0</v>
      </c>
      <c r="C1" s="51" t="s">
        <v>5</v>
      </c>
      <c r="H1" s="6" t="s">
        <v>2</v>
      </c>
      <c r="I1" s="6"/>
      <c r="J1" s="52"/>
      <c r="K1" s="52"/>
      <c r="L1" s="52"/>
      <c r="M1" s="52"/>
      <c r="N1" s="52"/>
    </row>
    <row r="2" spans="1:16" ht="23.25">
      <c r="A2" s="27" t="s">
        <v>4</v>
      </c>
      <c r="D2" s="1"/>
      <c r="E2" s="1"/>
      <c r="F2" s="1"/>
      <c r="G2" s="1"/>
      <c r="H2" s="6" t="s">
        <v>3</v>
      </c>
      <c r="I2" s="6"/>
      <c r="J2" s="52"/>
      <c r="K2" s="52"/>
      <c r="L2" s="52"/>
      <c r="M2" s="52"/>
      <c r="N2" s="52"/>
      <c r="O2" s="1"/>
      <c r="P2" s="1"/>
    </row>
    <row r="3" spans="1:9" ht="21" thickBot="1">
      <c r="A3" s="4"/>
      <c r="D3" s="6"/>
      <c r="E3" s="6"/>
      <c r="F3" s="6"/>
      <c r="G3" s="6"/>
      <c r="H3" s="7"/>
      <c r="I3" s="7"/>
    </row>
    <row r="4" spans="1:16" ht="21" customHeight="1">
      <c r="A4" s="53" t="s">
        <v>8</v>
      </c>
      <c r="B4" s="56" t="s">
        <v>9</v>
      </c>
      <c r="C4" s="59" t="s">
        <v>10</v>
      </c>
      <c r="D4" s="62" t="s">
        <v>11</v>
      </c>
      <c r="E4" s="63"/>
      <c r="F4" s="64" t="s">
        <v>6</v>
      </c>
      <c r="G4" s="64"/>
      <c r="H4" s="65" t="s">
        <v>12</v>
      </c>
      <c r="I4" s="65"/>
      <c r="J4" s="65" t="s">
        <v>13</v>
      </c>
      <c r="K4" s="65"/>
      <c r="L4" s="64" t="s">
        <v>7</v>
      </c>
      <c r="M4" s="64"/>
      <c r="N4" s="66" t="s">
        <v>16</v>
      </c>
      <c r="O4" s="68" t="s">
        <v>17</v>
      </c>
      <c r="P4" s="70" t="s">
        <v>1</v>
      </c>
    </row>
    <row r="5" spans="1:16" ht="21" customHeight="1">
      <c r="A5" s="54"/>
      <c r="B5" s="57"/>
      <c r="C5" s="60"/>
      <c r="D5" s="72">
        <v>30</v>
      </c>
      <c r="E5" s="73"/>
      <c r="F5" s="74">
        <v>60</v>
      </c>
      <c r="G5" s="74"/>
      <c r="H5" s="75">
        <v>75</v>
      </c>
      <c r="I5" s="75"/>
      <c r="J5" s="76">
        <v>150</v>
      </c>
      <c r="K5" s="76"/>
      <c r="L5" s="77">
        <v>0.6</v>
      </c>
      <c r="M5" s="77"/>
      <c r="N5" s="67"/>
      <c r="O5" s="69"/>
      <c r="P5" s="71"/>
    </row>
    <row r="6" spans="1:16" s="10" customFormat="1" ht="21" customHeight="1" thickBot="1">
      <c r="A6" s="55"/>
      <c r="B6" s="58"/>
      <c r="C6" s="61"/>
      <c r="D6" s="22" t="s">
        <v>14</v>
      </c>
      <c r="E6" s="23" t="s">
        <v>15</v>
      </c>
      <c r="F6" s="24" t="s">
        <v>14</v>
      </c>
      <c r="G6" s="23" t="s">
        <v>15</v>
      </c>
      <c r="H6" s="24" t="s">
        <v>14</v>
      </c>
      <c r="I6" s="23" t="s">
        <v>15</v>
      </c>
      <c r="J6" s="24" t="s">
        <v>14</v>
      </c>
      <c r="K6" s="23" t="s">
        <v>15</v>
      </c>
      <c r="L6" s="25" t="s">
        <v>20</v>
      </c>
      <c r="M6" s="23" t="s">
        <v>15</v>
      </c>
      <c r="N6" s="11" t="s">
        <v>15</v>
      </c>
      <c r="O6" s="12" t="s">
        <v>15</v>
      </c>
      <c r="P6" s="13" t="s">
        <v>15</v>
      </c>
    </row>
    <row r="7" spans="1:16" ht="24.75" customHeight="1">
      <c r="A7" s="35"/>
      <c r="B7" s="28"/>
      <c r="C7" s="29"/>
      <c r="D7" s="30"/>
      <c r="E7" s="31">
        <f aca="true" t="shared" si="0" ref="E7:E35">D7*$D$5</f>
        <v>0</v>
      </c>
      <c r="F7" s="32"/>
      <c r="G7" s="31">
        <f aca="true" t="shared" si="1" ref="G7:G35">F7*$F$5</f>
        <v>0</v>
      </c>
      <c r="H7" s="32"/>
      <c r="I7" s="31">
        <f aca="true" t="shared" si="2" ref="I7:I35">H7*$H$5</f>
        <v>0</v>
      </c>
      <c r="J7" s="32"/>
      <c r="K7" s="31">
        <f aca="true" t="shared" si="3" ref="K7:K35">J7*$J$5</f>
        <v>0</v>
      </c>
      <c r="L7" s="32"/>
      <c r="M7" s="31">
        <f>L7*L5</f>
        <v>0</v>
      </c>
      <c r="N7" s="33"/>
      <c r="O7" s="34"/>
      <c r="P7" s="14">
        <f aca="true" t="shared" si="4" ref="P7:P34">E7+G7+I7+K7+M7+N7+O7</f>
        <v>0</v>
      </c>
    </row>
    <row r="8" spans="1:16" ht="24.75" customHeight="1">
      <c r="A8" s="35"/>
      <c r="B8" s="28"/>
      <c r="C8" s="29"/>
      <c r="D8" s="38"/>
      <c r="E8" s="39">
        <f t="shared" si="0"/>
        <v>0</v>
      </c>
      <c r="F8" s="40"/>
      <c r="G8" s="39">
        <f t="shared" si="1"/>
        <v>0</v>
      </c>
      <c r="H8" s="40"/>
      <c r="I8" s="39">
        <f t="shared" si="2"/>
        <v>0</v>
      </c>
      <c r="J8" s="40"/>
      <c r="K8" s="39">
        <f t="shared" si="3"/>
        <v>0</v>
      </c>
      <c r="L8" s="40"/>
      <c r="M8" s="39">
        <f aca="true" t="shared" si="5" ref="M8:M35">L8*$L$5</f>
        <v>0</v>
      </c>
      <c r="N8" s="41"/>
      <c r="O8" s="42"/>
      <c r="P8" s="14">
        <f t="shared" si="4"/>
        <v>0</v>
      </c>
    </row>
    <row r="9" spans="1:16" ht="24.75" customHeight="1">
      <c r="A9" s="35"/>
      <c r="B9" s="28"/>
      <c r="C9" s="29"/>
      <c r="D9" s="38"/>
      <c r="E9" s="39">
        <f t="shared" si="0"/>
        <v>0</v>
      </c>
      <c r="F9" s="40"/>
      <c r="G9" s="39">
        <f t="shared" si="1"/>
        <v>0</v>
      </c>
      <c r="H9" s="40"/>
      <c r="I9" s="39">
        <f t="shared" si="2"/>
        <v>0</v>
      </c>
      <c r="J9" s="40"/>
      <c r="K9" s="39">
        <f t="shared" si="3"/>
        <v>0</v>
      </c>
      <c r="L9" s="40"/>
      <c r="M9" s="39">
        <f t="shared" si="5"/>
        <v>0</v>
      </c>
      <c r="N9" s="41"/>
      <c r="O9" s="42"/>
      <c r="P9" s="14">
        <f t="shared" si="4"/>
        <v>0</v>
      </c>
    </row>
    <row r="10" spans="1:16" ht="24.75" customHeight="1">
      <c r="A10" s="35"/>
      <c r="B10" s="36"/>
      <c r="C10" s="37"/>
      <c r="D10" s="38"/>
      <c r="E10" s="39">
        <f t="shared" si="0"/>
        <v>0</v>
      </c>
      <c r="F10" s="40"/>
      <c r="G10" s="39">
        <f t="shared" si="1"/>
        <v>0</v>
      </c>
      <c r="H10" s="40"/>
      <c r="I10" s="39">
        <f t="shared" si="2"/>
        <v>0</v>
      </c>
      <c r="J10" s="40"/>
      <c r="K10" s="39">
        <f t="shared" si="3"/>
        <v>0</v>
      </c>
      <c r="L10" s="40"/>
      <c r="M10" s="39">
        <f t="shared" si="5"/>
        <v>0</v>
      </c>
      <c r="N10" s="41"/>
      <c r="O10" s="42"/>
      <c r="P10" s="14">
        <f t="shared" si="4"/>
        <v>0</v>
      </c>
    </row>
    <row r="11" spans="1:16" ht="24.75" customHeight="1">
      <c r="A11" s="35"/>
      <c r="B11" s="28"/>
      <c r="C11" s="29"/>
      <c r="D11" s="38"/>
      <c r="E11" s="39">
        <f t="shared" si="0"/>
        <v>0</v>
      </c>
      <c r="F11" s="40"/>
      <c r="G11" s="39">
        <f t="shared" si="1"/>
        <v>0</v>
      </c>
      <c r="H11" s="40"/>
      <c r="I11" s="39">
        <f t="shared" si="2"/>
        <v>0</v>
      </c>
      <c r="J11" s="40"/>
      <c r="K11" s="39">
        <f t="shared" si="3"/>
        <v>0</v>
      </c>
      <c r="L11" s="40"/>
      <c r="M11" s="39">
        <f t="shared" si="5"/>
        <v>0</v>
      </c>
      <c r="N11" s="41"/>
      <c r="O11" s="42"/>
      <c r="P11" s="14">
        <f t="shared" si="4"/>
        <v>0</v>
      </c>
    </row>
    <row r="12" spans="1:16" ht="24.75" customHeight="1">
      <c r="A12" s="35"/>
      <c r="B12" s="28"/>
      <c r="C12" s="29"/>
      <c r="D12" s="38"/>
      <c r="E12" s="39">
        <f t="shared" si="0"/>
        <v>0</v>
      </c>
      <c r="F12" s="40"/>
      <c r="G12" s="39">
        <f t="shared" si="1"/>
        <v>0</v>
      </c>
      <c r="H12" s="40"/>
      <c r="I12" s="39">
        <f t="shared" si="2"/>
        <v>0</v>
      </c>
      <c r="J12" s="40"/>
      <c r="K12" s="39">
        <f t="shared" si="3"/>
        <v>0</v>
      </c>
      <c r="L12" s="40"/>
      <c r="M12" s="39">
        <f t="shared" si="5"/>
        <v>0</v>
      </c>
      <c r="N12" s="41"/>
      <c r="O12" s="42"/>
      <c r="P12" s="14">
        <f t="shared" si="4"/>
        <v>0</v>
      </c>
    </row>
    <row r="13" spans="1:16" ht="24.75" customHeight="1">
      <c r="A13" s="35"/>
      <c r="B13" s="36"/>
      <c r="C13" s="29"/>
      <c r="D13" s="38"/>
      <c r="E13" s="39">
        <f t="shared" si="0"/>
        <v>0</v>
      </c>
      <c r="F13" s="40"/>
      <c r="G13" s="39">
        <f t="shared" si="1"/>
        <v>0</v>
      </c>
      <c r="H13" s="40"/>
      <c r="I13" s="39">
        <f t="shared" si="2"/>
        <v>0</v>
      </c>
      <c r="J13" s="40"/>
      <c r="K13" s="39">
        <f t="shared" si="3"/>
        <v>0</v>
      </c>
      <c r="L13" s="40"/>
      <c r="M13" s="39">
        <f t="shared" si="5"/>
        <v>0</v>
      </c>
      <c r="N13" s="41"/>
      <c r="O13" s="42"/>
      <c r="P13" s="14">
        <f t="shared" si="4"/>
        <v>0</v>
      </c>
    </row>
    <row r="14" spans="1:16" ht="24.75" customHeight="1">
      <c r="A14" s="35"/>
      <c r="B14" s="36"/>
      <c r="C14" s="29"/>
      <c r="D14" s="38"/>
      <c r="E14" s="39">
        <f t="shared" si="0"/>
        <v>0</v>
      </c>
      <c r="F14" s="40"/>
      <c r="G14" s="39">
        <f t="shared" si="1"/>
        <v>0</v>
      </c>
      <c r="H14" s="40"/>
      <c r="I14" s="39">
        <f t="shared" si="2"/>
        <v>0</v>
      </c>
      <c r="J14" s="40"/>
      <c r="K14" s="39">
        <f t="shared" si="3"/>
        <v>0</v>
      </c>
      <c r="L14" s="40"/>
      <c r="M14" s="39">
        <f t="shared" si="5"/>
        <v>0</v>
      </c>
      <c r="N14" s="41"/>
      <c r="O14" s="42"/>
      <c r="P14" s="14">
        <f t="shared" si="4"/>
        <v>0</v>
      </c>
    </row>
    <row r="15" spans="1:16" ht="24.75" customHeight="1">
      <c r="A15" s="35"/>
      <c r="B15" s="36"/>
      <c r="C15" s="29"/>
      <c r="D15" s="38"/>
      <c r="E15" s="39">
        <f t="shared" si="0"/>
        <v>0</v>
      </c>
      <c r="F15" s="40"/>
      <c r="G15" s="39">
        <f t="shared" si="1"/>
        <v>0</v>
      </c>
      <c r="H15" s="40"/>
      <c r="I15" s="39">
        <f t="shared" si="2"/>
        <v>0</v>
      </c>
      <c r="J15" s="40"/>
      <c r="K15" s="39">
        <f t="shared" si="3"/>
        <v>0</v>
      </c>
      <c r="L15" s="40"/>
      <c r="M15" s="39">
        <f t="shared" si="5"/>
        <v>0</v>
      </c>
      <c r="N15" s="41"/>
      <c r="O15" s="42"/>
      <c r="P15" s="14">
        <f t="shared" si="4"/>
        <v>0</v>
      </c>
    </row>
    <row r="16" spans="1:16" ht="24.75" customHeight="1">
      <c r="A16" s="35"/>
      <c r="B16" s="36"/>
      <c r="C16" s="29"/>
      <c r="D16" s="38"/>
      <c r="E16" s="39">
        <f t="shared" si="0"/>
        <v>0</v>
      </c>
      <c r="F16" s="40"/>
      <c r="G16" s="39">
        <f t="shared" si="1"/>
        <v>0</v>
      </c>
      <c r="H16" s="40"/>
      <c r="I16" s="39">
        <f t="shared" si="2"/>
        <v>0</v>
      </c>
      <c r="J16" s="40"/>
      <c r="K16" s="39">
        <f t="shared" si="3"/>
        <v>0</v>
      </c>
      <c r="L16" s="40"/>
      <c r="M16" s="39">
        <f t="shared" si="5"/>
        <v>0</v>
      </c>
      <c r="N16" s="41"/>
      <c r="O16" s="42"/>
      <c r="P16" s="14">
        <f t="shared" si="4"/>
        <v>0</v>
      </c>
    </row>
    <row r="17" spans="1:16" ht="24.75" customHeight="1">
      <c r="A17" s="35"/>
      <c r="B17" s="36"/>
      <c r="C17" s="37"/>
      <c r="D17" s="38"/>
      <c r="E17" s="39">
        <f t="shared" si="0"/>
        <v>0</v>
      </c>
      <c r="F17" s="40"/>
      <c r="G17" s="39">
        <f t="shared" si="1"/>
        <v>0</v>
      </c>
      <c r="H17" s="40"/>
      <c r="I17" s="39">
        <f t="shared" si="2"/>
        <v>0</v>
      </c>
      <c r="J17" s="40"/>
      <c r="K17" s="39">
        <f t="shared" si="3"/>
        <v>0</v>
      </c>
      <c r="L17" s="40"/>
      <c r="M17" s="39">
        <f t="shared" si="5"/>
        <v>0</v>
      </c>
      <c r="N17" s="41"/>
      <c r="O17" s="42"/>
      <c r="P17" s="14">
        <f t="shared" si="4"/>
        <v>0</v>
      </c>
    </row>
    <row r="18" spans="1:16" ht="24.75" customHeight="1">
      <c r="A18" s="35"/>
      <c r="B18" s="36"/>
      <c r="C18" s="29"/>
      <c r="D18" s="38"/>
      <c r="E18" s="39">
        <f t="shared" si="0"/>
        <v>0</v>
      </c>
      <c r="F18" s="40"/>
      <c r="G18" s="39">
        <f t="shared" si="1"/>
        <v>0</v>
      </c>
      <c r="H18" s="40"/>
      <c r="I18" s="39">
        <f t="shared" si="2"/>
        <v>0</v>
      </c>
      <c r="J18" s="40"/>
      <c r="K18" s="39">
        <f t="shared" si="3"/>
        <v>0</v>
      </c>
      <c r="L18" s="40"/>
      <c r="M18" s="39">
        <f t="shared" si="5"/>
        <v>0</v>
      </c>
      <c r="N18" s="41"/>
      <c r="O18" s="42"/>
      <c r="P18" s="14">
        <f>E18+G18+I18+K18+M18+N18+O18</f>
        <v>0</v>
      </c>
    </row>
    <row r="19" spans="1:16" ht="24.75" customHeight="1">
      <c r="A19" s="35"/>
      <c r="B19" s="28"/>
      <c r="C19" s="29"/>
      <c r="D19" s="38"/>
      <c r="E19" s="39">
        <f t="shared" si="0"/>
        <v>0</v>
      </c>
      <c r="F19" s="40"/>
      <c r="G19" s="39">
        <f t="shared" si="1"/>
        <v>0</v>
      </c>
      <c r="H19" s="40"/>
      <c r="I19" s="39">
        <f t="shared" si="2"/>
        <v>0</v>
      </c>
      <c r="J19" s="40"/>
      <c r="K19" s="39">
        <f t="shared" si="3"/>
        <v>0</v>
      </c>
      <c r="L19" s="40"/>
      <c r="M19" s="39">
        <f t="shared" si="5"/>
        <v>0</v>
      </c>
      <c r="N19" s="41"/>
      <c r="O19" s="42"/>
      <c r="P19" s="14">
        <f>E19+G19+I19+K19+M19+N19+O19</f>
        <v>0</v>
      </c>
    </row>
    <row r="20" spans="1:16" ht="24.75" customHeight="1">
      <c r="A20" s="35"/>
      <c r="B20" s="28"/>
      <c r="C20" s="29"/>
      <c r="D20" s="38"/>
      <c r="E20" s="39">
        <f t="shared" si="0"/>
        <v>0</v>
      </c>
      <c r="F20" s="40"/>
      <c r="G20" s="39">
        <f>F20*$F$5</f>
        <v>0</v>
      </c>
      <c r="H20" s="40"/>
      <c r="I20" s="39">
        <f t="shared" si="2"/>
        <v>0</v>
      </c>
      <c r="J20" s="40"/>
      <c r="K20" s="39">
        <f t="shared" si="3"/>
        <v>0</v>
      </c>
      <c r="L20" s="40"/>
      <c r="M20" s="39">
        <f t="shared" si="5"/>
        <v>0</v>
      </c>
      <c r="N20" s="41"/>
      <c r="O20" s="42"/>
      <c r="P20" s="14">
        <f>E20+G20+I20+K20+M20+N20+O20</f>
        <v>0</v>
      </c>
    </row>
    <row r="21" spans="1:16" ht="24.75" customHeight="1">
      <c r="A21" s="35"/>
      <c r="B21" s="28"/>
      <c r="C21" s="29"/>
      <c r="D21" s="38"/>
      <c r="E21" s="39">
        <f t="shared" si="0"/>
        <v>0</v>
      </c>
      <c r="F21" s="40"/>
      <c r="G21" s="39">
        <f t="shared" si="1"/>
        <v>0</v>
      </c>
      <c r="H21" s="40"/>
      <c r="I21" s="39">
        <f t="shared" si="2"/>
        <v>0</v>
      </c>
      <c r="J21" s="40"/>
      <c r="K21" s="39">
        <f t="shared" si="3"/>
        <v>0</v>
      </c>
      <c r="L21" s="40"/>
      <c r="M21" s="39">
        <f t="shared" si="5"/>
        <v>0</v>
      </c>
      <c r="N21" s="41"/>
      <c r="O21" s="42"/>
      <c r="P21" s="14">
        <f>E21+G21+I21+K21+M21+N21+O21</f>
        <v>0</v>
      </c>
    </row>
    <row r="22" spans="1:16" ht="24.75" customHeight="1">
      <c r="A22" s="35"/>
      <c r="B22" s="36"/>
      <c r="C22" s="29"/>
      <c r="D22" s="38"/>
      <c r="E22" s="39">
        <f t="shared" si="0"/>
        <v>0</v>
      </c>
      <c r="F22" s="40"/>
      <c r="G22" s="39">
        <f>F22*$F$5</f>
        <v>0</v>
      </c>
      <c r="H22" s="40"/>
      <c r="I22" s="39">
        <f t="shared" si="2"/>
        <v>0</v>
      </c>
      <c r="J22" s="40"/>
      <c r="K22" s="39">
        <f t="shared" si="3"/>
        <v>0</v>
      </c>
      <c r="L22" s="40"/>
      <c r="M22" s="39">
        <f t="shared" si="5"/>
        <v>0</v>
      </c>
      <c r="N22" s="41"/>
      <c r="O22" s="42"/>
      <c r="P22" s="14">
        <f t="shared" si="4"/>
        <v>0</v>
      </c>
    </row>
    <row r="23" spans="1:16" ht="24.75" customHeight="1">
      <c r="A23" s="35"/>
      <c r="B23" s="28"/>
      <c r="C23" s="29"/>
      <c r="D23" s="38"/>
      <c r="E23" s="39">
        <f t="shared" si="0"/>
        <v>0</v>
      </c>
      <c r="F23" s="40"/>
      <c r="G23" s="39">
        <f t="shared" si="1"/>
        <v>0</v>
      </c>
      <c r="H23" s="40"/>
      <c r="I23" s="39">
        <f t="shared" si="2"/>
        <v>0</v>
      </c>
      <c r="J23" s="40"/>
      <c r="K23" s="39">
        <f t="shared" si="3"/>
        <v>0</v>
      </c>
      <c r="L23" s="40"/>
      <c r="M23" s="39">
        <f t="shared" si="5"/>
        <v>0</v>
      </c>
      <c r="N23" s="41"/>
      <c r="O23" s="42"/>
      <c r="P23" s="14">
        <f t="shared" si="4"/>
        <v>0</v>
      </c>
    </row>
    <row r="24" spans="1:16" ht="24.75" customHeight="1">
      <c r="A24" s="35"/>
      <c r="B24" s="28"/>
      <c r="C24" s="29"/>
      <c r="D24" s="38"/>
      <c r="E24" s="39">
        <f t="shared" si="0"/>
        <v>0</v>
      </c>
      <c r="F24" s="40"/>
      <c r="G24" s="39">
        <f t="shared" si="1"/>
        <v>0</v>
      </c>
      <c r="H24" s="40"/>
      <c r="I24" s="39">
        <f t="shared" si="2"/>
        <v>0</v>
      </c>
      <c r="J24" s="40"/>
      <c r="K24" s="39">
        <f t="shared" si="3"/>
        <v>0</v>
      </c>
      <c r="L24" s="40"/>
      <c r="M24" s="39">
        <f t="shared" si="5"/>
        <v>0</v>
      </c>
      <c r="N24" s="41"/>
      <c r="O24" s="42"/>
      <c r="P24" s="14">
        <f t="shared" si="4"/>
        <v>0</v>
      </c>
    </row>
    <row r="25" spans="1:16" ht="24.75" customHeight="1">
      <c r="A25" s="35"/>
      <c r="B25" s="28"/>
      <c r="C25" s="29"/>
      <c r="D25" s="38"/>
      <c r="E25" s="39">
        <f t="shared" si="0"/>
        <v>0</v>
      </c>
      <c r="F25" s="40"/>
      <c r="G25" s="39">
        <f t="shared" si="1"/>
        <v>0</v>
      </c>
      <c r="H25" s="40"/>
      <c r="I25" s="39">
        <f t="shared" si="2"/>
        <v>0</v>
      </c>
      <c r="J25" s="40"/>
      <c r="K25" s="39">
        <f t="shared" si="3"/>
        <v>0</v>
      </c>
      <c r="L25" s="40"/>
      <c r="M25" s="39">
        <f t="shared" si="5"/>
        <v>0</v>
      </c>
      <c r="N25" s="41"/>
      <c r="O25" s="42"/>
      <c r="P25" s="14">
        <f t="shared" si="4"/>
        <v>0</v>
      </c>
    </row>
    <row r="26" spans="1:16" ht="24.75" customHeight="1">
      <c r="A26" s="35"/>
      <c r="B26" s="28"/>
      <c r="C26" s="29"/>
      <c r="D26" s="38"/>
      <c r="E26" s="39">
        <f t="shared" si="0"/>
        <v>0</v>
      </c>
      <c r="F26" s="40"/>
      <c r="G26" s="39">
        <f t="shared" si="1"/>
        <v>0</v>
      </c>
      <c r="H26" s="40"/>
      <c r="I26" s="39">
        <f t="shared" si="2"/>
        <v>0</v>
      </c>
      <c r="J26" s="40"/>
      <c r="K26" s="39">
        <f t="shared" si="3"/>
        <v>0</v>
      </c>
      <c r="L26" s="40"/>
      <c r="M26" s="39">
        <f t="shared" si="5"/>
        <v>0</v>
      </c>
      <c r="N26" s="41"/>
      <c r="O26" s="42"/>
      <c r="P26" s="14">
        <f t="shared" si="4"/>
        <v>0</v>
      </c>
    </row>
    <row r="27" spans="1:16" ht="24.75" customHeight="1">
      <c r="A27" s="35"/>
      <c r="B27" s="28"/>
      <c r="C27" s="29"/>
      <c r="D27" s="38"/>
      <c r="E27" s="39">
        <f t="shared" si="0"/>
        <v>0</v>
      </c>
      <c r="F27" s="40"/>
      <c r="G27" s="39">
        <f t="shared" si="1"/>
        <v>0</v>
      </c>
      <c r="H27" s="40"/>
      <c r="I27" s="39">
        <f t="shared" si="2"/>
        <v>0</v>
      </c>
      <c r="J27" s="40"/>
      <c r="K27" s="39">
        <f t="shared" si="3"/>
        <v>0</v>
      </c>
      <c r="L27" s="40"/>
      <c r="M27" s="39">
        <f t="shared" si="5"/>
        <v>0</v>
      </c>
      <c r="N27" s="41"/>
      <c r="O27" s="42"/>
      <c r="P27" s="14">
        <f t="shared" si="4"/>
        <v>0</v>
      </c>
    </row>
    <row r="28" spans="1:16" ht="24.75" customHeight="1">
      <c r="A28" s="35"/>
      <c r="B28" s="28"/>
      <c r="C28" s="29"/>
      <c r="D28" s="38"/>
      <c r="E28" s="39">
        <f t="shared" si="0"/>
        <v>0</v>
      </c>
      <c r="F28" s="40"/>
      <c r="G28" s="39">
        <f t="shared" si="1"/>
        <v>0</v>
      </c>
      <c r="H28" s="40"/>
      <c r="I28" s="39">
        <f t="shared" si="2"/>
        <v>0</v>
      </c>
      <c r="J28" s="40"/>
      <c r="K28" s="39">
        <f t="shared" si="3"/>
        <v>0</v>
      </c>
      <c r="L28" s="40"/>
      <c r="M28" s="39">
        <f t="shared" si="5"/>
        <v>0</v>
      </c>
      <c r="N28" s="41"/>
      <c r="O28" s="42"/>
      <c r="P28" s="14">
        <f t="shared" si="4"/>
        <v>0</v>
      </c>
    </row>
    <row r="29" spans="1:16" ht="24.75" customHeight="1">
      <c r="A29" s="35"/>
      <c r="B29" s="28"/>
      <c r="C29" s="29"/>
      <c r="D29" s="38"/>
      <c r="E29" s="39">
        <f t="shared" si="0"/>
        <v>0</v>
      </c>
      <c r="F29" s="40"/>
      <c r="G29" s="39">
        <f t="shared" si="1"/>
        <v>0</v>
      </c>
      <c r="H29" s="40"/>
      <c r="I29" s="39">
        <f t="shared" si="2"/>
        <v>0</v>
      </c>
      <c r="J29" s="40"/>
      <c r="K29" s="39">
        <f t="shared" si="3"/>
        <v>0</v>
      </c>
      <c r="L29" s="40"/>
      <c r="M29" s="39">
        <f t="shared" si="5"/>
        <v>0</v>
      </c>
      <c r="N29" s="41"/>
      <c r="O29" s="42"/>
      <c r="P29" s="14">
        <f t="shared" si="4"/>
        <v>0</v>
      </c>
    </row>
    <row r="30" spans="1:16" ht="24.75" customHeight="1">
      <c r="A30" s="35"/>
      <c r="B30" s="28"/>
      <c r="C30" s="29"/>
      <c r="D30" s="38"/>
      <c r="E30" s="39">
        <f t="shared" si="0"/>
        <v>0</v>
      </c>
      <c r="F30" s="40"/>
      <c r="G30" s="39">
        <f t="shared" si="1"/>
        <v>0</v>
      </c>
      <c r="H30" s="40"/>
      <c r="I30" s="39">
        <f t="shared" si="2"/>
        <v>0</v>
      </c>
      <c r="J30" s="40"/>
      <c r="K30" s="39">
        <f t="shared" si="3"/>
        <v>0</v>
      </c>
      <c r="L30" s="40"/>
      <c r="M30" s="39">
        <f t="shared" si="5"/>
        <v>0</v>
      </c>
      <c r="N30" s="41"/>
      <c r="O30" s="42"/>
      <c r="P30" s="14">
        <f t="shared" si="4"/>
        <v>0</v>
      </c>
    </row>
    <row r="31" spans="1:16" ht="24.75" customHeight="1">
      <c r="A31" s="35"/>
      <c r="B31" s="28"/>
      <c r="C31" s="29"/>
      <c r="D31" s="38"/>
      <c r="E31" s="39">
        <f t="shared" si="0"/>
        <v>0</v>
      </c>
      <c r="F31" s="40"/>
      <c r="G31" s="39">
        <f t="shared" si="1"/>
        <v>0</v>
      </c>
      <c r="H31" s="40"/>
      <c r="I31" s="39">
        <f t="shared" si="2"/>
        <v>0</v>
      </c>
      <c r="J31" s="40"/>
      <c r="K31" s="39">
        <f t="shared" si="3"/>
        <v>0</v>
      </c>
      <c r="L31" s="40"/>
      <c r="M31" s="39">
        <f t="shared" si="5"/>
        <v>0</v>
      </c>
      <c r="N31" s="41"/>
      <c r="O31" s="42"/>
      <c r="P31" s="14">
        <f t="shared" si="4"/>
        <v>0</v>
      </c>
    </row>
    <row r="32" spans="1:16" ht="24.75" customHeight="1">
      <c r="A32" s="35"/>
      <c r="B32" s="28"/>
      <c r="C32" s="29"/>
      <c r="D32" s="38"/>
      <c r="E32" s="39">
        <f t="shared" si="0"/>
        <v>0</v>
      </c>
      <c r="F32" s="40"/>
      <c r="G32" s="39">
        <f t="shared" si="1"/>
        <v>0</v>
      </c>
      <c r="H32" s="40"/>
      <c r="I32" s="39">
        <f t="shared" si="2"/>
        <v>0</v>
      </c>
      <c r="J32" s="40"/>
      <c r="K32" s="39">
        <f t="shared" si="3"/>
        <v>0</v>
      </c>
      <c r="L32" s="40"/>
      <c r="M32" s="39">
        <f t="shared" si="5"/>
        <v>0</v>
      </c>
      <c r="N32" s="41"/>
      <c r="O32" s="42"/>
      <c r="P32" s="14">
        <f t="shared" si="4"/>
        <v>0</v>
      </c>
    </row>
    <row r="33" spans="1:16" ht="24.75" customHeight="1">
      <c r="A33" s="35"/>
      <c r="B33" s="28"/>
      <c r="C33" s="29"/>
      <c r="D33" s="38"/>
      <c r="E33" s="39">
        <f t="shared" si="0"/>
        <v>0</v>
      </c>
      <c r="F33" s="40"/>
      <c r="G33" s="39">
        <f t="shared" si="1"/>
        <v>0</v>
      </c>
      <c r="H33" s="40"/>
      <c r="I33" s="39">
        <f t="shared" si="2"/>
        <v>0</v>
      </c>
      <c r="J33" s="40"/>
      <c r="K33" s="39">
        <f t="shared" si="3"/>
        <v>0</v>
      </c>
      <c r="L33" s="40"/>
      <c r="M33" s="39">
        <f t="shared" si="5"/>
        <v>0</v>
      </c>
      <c r="N33" s="41"/>
      <c r="O33" s="42"/>
      <c r="P33" s="14">
        <f t="shared" si="4"/>
        <v>0</v>
      </c>
    </row>
    <row r="34" spans="1:16" ht="24.75" customHeight="1">
      <c r="A34" s="35"/>
      <c r="B34" s="28"/>
      <c r="C34" s="29"/>
      <c r="D34" s="38"/>
      <c r="E34" s="39">
        <f t="shared" si="0"/>
        <v>0</v>
      </c>
      <c r="F34" s="40"/>
      <c r="G34" s="39">
        <f t="shared" si="1"/>
        <v>0</v>
      </c>
      <c r="H34" s="40"/>
      <c r="I34" s="39">
        <f t="shared" si="2"/>
        <v>0</v>
      </c>
      <c r="J34" s="40"/>
      <c r="K34" s="39">
        <f t="shared" si="3"/>
        <v>0</v>
      </c>
      <c r="L34" s="40"/>
      <c r="M34" s="39">
        <f t="shared" si="5"/>
        <v>0</v>
      </c>
      <c r="N34" s="41"/>
      <c r="O34" s="42"/>
      <c r="P34" s="14">
        <f t="shared" si="4"/>
        <v>0</v>
      </c>
    </row>
    <row r="35" spans="1:16" ht="24.75" customHeight="1" thickBot="1">
      <c r="A35" s="43"/>
      <c r="B35" s="44"/>
      <c r="C35" s="45"/>
      <c r="D35" s="46"/>
      <c r="E35" s="47">
        <f t="shared" si="0"/>
        <v>0</v>
      </c>
      <c r="F35" s="48"/>
      <c r="G35" s="47">
        <f t="shared" si="1"/>
        <v>0</v>
      </c>
      <c r="H35" s="48"/>
      <c r="I35" s="47">
        <f t="shared" si="2"/>
        <v>0</v>
      </c>
      <c r="J35" s="48"/>
      <c r="K35" s="47">
        <f t="shared" si="3"/>
        <v>0</v>
      </c>
      <c r="L35" s="48"/>
      <c r="M35" s="47">
        <f t="shared" si="5"/>
        <v>0</v>
      </c>
      <c r="N35" s="49"/>
      <c r="O35" s="50"/>
      <c r="P35" s="14">
        <f>E35+G35+I35+K35+M35+N35+O35</f>
        <v>0</v>
      </c>
    </row>
    <row r="36" spans="1:16" s="3" customFormat="1" ht="21" customHeight="1" thickBot="1">
      <c r="A36" s="8"/>
      <c r="B36" s="8"/>
      <c r="C36" s="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O36" s="18" t="s">
        <v>1</v>
      </c>
      <c r="P36" s="21">
        <f>SUM(P7:P35)</f>
        <v>0</v>
      </c>
    </row>
    <row r="37" spans="5:14" ht="15">
      <c r="E37" s="19"/>
      <c r="G37" s="1"/>
      <c r="H37" s="1"/>
      <c r="I37" s="26"/>
      <c r="J37" s="26"/>
      <c r="K37" s="26"/>
      <c r="L37" s="26"/>
      <c r="M37" s="26"/>
      <c r="N37" s="19"/>
    </row>
    <row r="38" spans="1:13" ht="15">
      <c r="A38" s="15" t="s">
        <v>18</v>
      </c>
      <c r="B38" s="9"/>
      <c r="E38" s="19" t="s">
        <v>19</v>
      </c>
      <c r="G38" s="1"/>
      <c r="H38" s="1"/>
      <c r="I38" s="20"/>
      <c r="J38" s="20"/>
      <c r="K38" s="20"/>
      <c r="L38" s="20"/>
      <c r="M38" s="20"/>
    </row>
  </sheetData>
  <sheetProtection password="DCD7" sheet="1" objects="1" scenarios="1" selectLockedCells="1"/>
  <mergeCells count="18">
    <mergeCell ref="N4:N5"/>
    <mergeCell ref="O4:O5"/>
    <mergeCell ref="P4:P5"/>
    <mergeCell ref="D5:E5"/>
    <mergeCell ref="F5:G5"/>
    <mergeCell ref="H5:I5"/>
    <mergeCell ref="J5:K5"/>
    <mergeCell ref="L5:M5"/>
    <mergeCell ref="J1:N1"/>
    <mergeCell ref="J2:N2"/>
    <mergeCell ref="A4:A6"/>
    <mergeCell ref="B4:B6"/>
    <mergeCell ref="C4:C6"/>
    <mergeCell ref="D4:E4"/>
    <mergeCell ref="F4:G4"/>
    <mergeCell ref="H4:I4"/>
    <mergeCell ref="J4:K4"/>
    <mergeCell ref="L4:M4"/>
  </mergeCells>
  <conditionalFormatting sqref="E7:E35 G7:G35 I7:I35 K7:K35 M7:P35">
    <cfRule type="cellIs" priority="1" dxfId="0" operator="between" stopIfTrue="1">
      <formula>0</formula>
      <formula>0</formula>
    </cfRule>
  </conditionalFormatting>
  <printOptions/>
  <pageMargins left="0.1968503937007874" right="0" top="0.3937007874015748" bottom="0.3937007874015748" header="0.5118110236220472" footer="0"/>
  <pageSetup fitToHeight="1" fitToWidth="1" horizontalDpi="300" verticalDpi="300" orientation="landscape" scale="62" r:id="rId2"/>
  <headerFooter alignWithMargins="0">
    <oddFooter>&amp;L&amp;8&amp;Z&amp;F&amp;A&amp;R&amp;8&amp;D/pa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 Gemeinde</dc:title>
  <dc:subject/>
  <dc:creator>Puder Andreas BBL</dc:creator>
  <cp:keywords/>
  <dc:description/>
  <cp:lastModifiedBy>Peter Reinmann</cp:lastModifiedBy>
  <cp:lastPrinted>2011-12-12T11:45:16Z</cp:lastPrinted>
  <dcterms:created xsi:type="dcterms:W3CDTF">2003-01-02T10:17:35Z</dcterms:created>
  <dcterms:modified xsi:type="dcterms:W3CDTF">2011-12-14T17:38:04Z</dcterms:modified>
  <cp:category/>
  <cp:version/>
  <cp:contentType/>
  <cp:contentStatus/>
</cp:coreProperties>
</file>